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95">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164" fontId="10" fillId="0" borderId="0" applyAlignment="1" pivotButton="0" quotePrefix="0" xfId="0">
      <alignment horizontal="right" vertical="center" wrapText="1"/>
    </xf>
    <xf numFmtId="9" fontId="8" fillId="0" borderId="0" applyAlignment="1" pivotButton="0" quotePrefix="0" xfId="0">
      <alignment horizontal="right" vertical="center" wrapText="1"/>
    </xf>
    <xf numFmtId="165" fontId="8" fillId="0" borderId="0" applyAlignment="1" pivotButton="0" quotePrefix="0" xfId="0">
      <alignment horizontal="right" vertical="center" wrapText="1"/>
    </xf>
    <xf numFmtId="14" fontId="8" fillId="0" borderId="0" applyAlignment="1" pivotButton="0" quotePrefix="0" xfId="0">
      <alignment horizontal="right"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0" fontId="12" fillId="0" borderId="6" applyAlignment="1" pivotButton="0" quotePrefix="0" xfId="0">
      <alignment horizontal="left" vertical="top" wrapText="1" indent="1"/>
    </xf>
    <xf numFmtId="164" fontId="12" fillId="0" borderId="6" applyAlignment="1" pivotButton="0" quotePrefix="0" xfId="0">
      <alignment horizontal="left" vertical="top" wrapText="1" indent="1"/>
    </xf>
    <xf numFmtId="9" fontId="12" fillId="0" borderId="6" applyAlignment="1" pivotButton="0" quotePrefix="0" xfId="0">
      <alignment horizontal="left" vertical="top" wrapText="1" indent="1"/>
    </xf>
    <xf numFmtId="49" fontId="8" fillId="0" borderId="6" applyAlignment="1" pivotButton="0" quotePrefix="0" xfId="0">
      <alignment horizontal="left" vertical="center" wrapTex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xf>
    <xf numFmtId="49" fontId="8" fillId="0" borderId="13" applyAlignment="1" pivotButton="0" quotePrefix="0" xfId="0">
      <alignment horizontal="left" vertical="center"/>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SealStamp" Type="http://schemas.openxmlformats.org/officeDocument/2006/relationships/image" Target="../media/stamp_seal.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400000</xdr:colOff>
      <xdr:row>26</xdr:row>
      <xdr:rowOff>60000</xdr:rowOff>
    </xdr:from>
    <xdr:ext cx="3240000" cy="2058000"/>
    <xdr:pic>
      <xdr:nvPicPr>
        <xdr:cNvPr id="1000" name="CompanyStamp"/>
        <xdr:cNvPicPr>
          <a:picLocks noChangeAspect="1"/>
        </xdr:cNvPicPr>
      </xdr:nvPicPr>
      <xdr:blipFill>
        <a:blip xmlns:r="http://schemas.openxmlformats.org/officeDocument/2006/relationships" r:embed="rIdSealStamp"/>
        <a:stretch>
          <a:fillRect/>
        </a:stretch>
      </xdr:blipFill>
      <xdr:spPr>
        <a:xfrm>
          <a:off x="0" y="0"/>
          <a:ext cx="3240000" cy="205800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sheetPr>
    <tabColor rgb="FF0000FF"/>
    <outlinePr summaryBelow="1" summaryRight="1"/>
    <pageSetUpPr fitToPage="1"/>
  </sheetPr>
  <dimension ref="A1:Z859"/>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ht="65" customFormat="1" customHeight="1" s="17">
      <c r="A2" s="74" t="inlineStr">
        <is>
          <r>
            <rPr>
              <rFont val="Times New Roman"/>
              <b val="1"/>
              <sz val="23"/>
            </rPr>
            <t xml:space="preserve">BẢNG BÁO GIÁ
</t>
          </r>
          <r>
            <rPr>
              <rFont val="Times New Roman"/>
              <b val="1"/>
              <i val="1"/>
              <sz val="23"/>
            </rPr>
            <t>QUOTATION</t>
          </r>
        </is>
      </c>
    </row>
    <row r="3" ht="40" customFormat="1" customHeight="1" s="17">
      <c r="A3" s="18" t="n"/>
      <c r="B3" s="19" t="n"/>
      <c r="C3" s="19" t="n"/>
      <c r="D3" s="20" t="n"/>
      <c r="E3" s="75" t="inlineStr">
        <is>
          <r>
            <rPr>
              <rFont val="Times New Roman"/>
              <sz val="17"/>
            </rPr>
            <t xml:space="preserve">Ngày báo giá:
</t>
          </r>
          <r>
            <rPr>
              <rFont val="Times New Roman"/>
              <i val="1"/>
              <sz val="17"/>
            </rPr>
            <t>Date:</t>
          </r>
        </is>
      </c>
      <c r="F3" s="76" t="n"/>
      <c r="G3" s="77" t="n"/>
      <c r="H3" s="77" t="n"/>
      <c r="I3" s="23" t="n">
        <v>46144</v>
      </c>
      <c r="J3" s="19" t="n"/>
      <c r="K3" s="24" t="n"/>
      <c r="L3" s="24" t="n"/>
      <c r="M3" s="24" t="n"/>
      <c r="N3" s="24" t="n"/>
      <c r="O3" s="24" t="n"/>
      <c r="P3" s="24" t="n"/>
      <c r="Q3" s="24" t="n"/>
      <c r="R3" s="24" t="n"/>
      <c r="S3" s="24" t="n"/>
      <c r="T3" s="24" t="n"/>
      <c r="U3" s="24" t="n"/>
      <c r="V3" s="24" t="n"/>
      <c r="W3" s="24" t="n"/>
      <c r="X3" s="24" t="n"/>
      <c r="Y3" s="24" t="n"/>
      <c r="Z3" s="24" t="n"/>
    </row>
    <row r="4" ht="40" customFormat="1" customHeight="1" s="17">
      <c r="A4" s="18" t="n"/>
      <c r="B4" s="19" t="n"/>
      <c r="C4" s="19" t="n"/>
      <c r="D4" s="20" t="n"/>
      <c r="E4" s="75" t="inlineStr">
        <is>
          <r>
            <rPr>
              <rFont val="Times New Roman"/>
              <sz val="17"/>
            </rPr>
            <t xml:space="preserve">Số Báo giá:
</t>
          </r>
          <r>
            <rPr>
              <rFont val="Times New Roman"/>
              <i val="1"/>
              <sz val="17"/>
            </rPr>
            <t>Quotation No.:</t>
          </r>
        </is>
      </c>
      <c r="F4" s="76" t="n"/>
      <c r="G4" s="78" t="n"/>
      <c r="H4" s="78" t="n"/>
      <c r="I4" s="26" t="inlineStr">
        <is>
          <t>QT/20260502-51</t>
        </is>
      </c>
      <c r="J4" s="19" t="n"/>
      <c r="K4" s="24" t="n"/>
      <c r="L4" s="24" t="n"/>
      <c r="M4" s="24" t="n"/>
      <c r="N4" s="24" t="n"/>
      <c r="O4" s="24" t="n"/>
      <c r="P4" s="24" t="n"/>
      <c r="Q4" s="24" t="n"/>
      <c r="R4" s="24" t="n"/>
      <c r="S4" s="24" t="n"/>
      <c r="T4" s="24" t="n"/>
      <c r="U4" s="24" t="n"/>
      <c r="V4" s="24" t="n"/>
      <c r="W4" s="24" t="n"/>
      <c r="X4" s="24" t="n"/>
      <c r="Y4" s="24" t="n"/>
      <c r="Z4" s="24" t="n"/>
    </row>
    <row r="5" ht="40" customFormat="1" customHeight="1" s="17">
      <c r="A5" s="27" t="n"/>
      <c r="B5" s="19" t="n"/>
      <c r="C5" s="19" t="n"/>
      <c r="D5" s="20" t="n"/>
      <c r="E5" s="75" t="inlineStr">
        <is>
          <r>
            <rPr>
              <rFont val="Times New Roman"/>
              <sz val="17"/>
            </rPr>
            <t xml:space="preserve">Thời hạn báo giá:
</t>
          </r>
          <r>
            <rPr>
              <rFont val="Times New Roman"/>
              <i val="1"/>
              <sz val="17"/>
            </rPr>
            <t>Valid until:</t>
          </r>
        </is>
      </c>
      <c r="F5" s="76" t="n"/>
      <c r="G5" s="77" t="n"/>
      <c r="H5" s="77" t="n"/>
      <c r="I5" s="23" t="n">
        <v>46324</v>
      </c>
      <c r="J5" s="19" t="n"/>
      <c r="K5" s="24" t="n"/>
      <c r="L5" s="24" t="n"/>
      <c r="M5" s="24" t="n"/>
      <c r="N5" s="24" t="n"/>
      <c r="O5" s="24" t="n"/>
      <c r="P5" s="24" t="n"/>
      <c r="Q5" s="24" t="n"/>
      <c r="R5" s="24" t="n"/>
      <c r="S5" s="24" t="n"/>
      <c r="T5" s="24" t="n"/>
      <c r="U5" s="24" t="n"/>
      <c r="V5" s="24" t="n"/>
      <c r="W5" s="24" t="n"/>
      <c r="X5" s="24" t="n"/>
      <c r="Y5" s="24" t="n"/>
      <c r="Z5" s="24" t="n"/>
    </row>
    <row r="6" ht="50" customFormat="1" customHeight="1" s="17">
      <c r="A6" s="79" t="inlineStr">
        <is>
          <r>
            <rPr>
              <rFont val="Times New Roman"/>
              <b val="1"/>
              <sz val="17"/>
            </rPr>
            <t xml:space="preserve">Kính gửi: CÔNG TY CỔ PHẦN CÔNG NGHỆ XRFTECH
</t>
          </r>
          <r>
            <rPr>
              <rFont val="Times New Roman"/>
              <b val="1"/>
              <i val="1"/>
              <sz val="17"/>
            </rPr>
            <t>To: CÔNG TY CỔ PHẦN CÔNG NGHỆ XRFTECH</t>
          </r>
        </is>
      </c>
      <c r="K6" s="24" t="n"/>
      <c r="L6" s="24" t="n"/>
      <c r="M6" s="24" t="n"/>
      <c r="N6" s="24" t="n"/>
      <c r="O6" s="24" t="n"/>
      <c r="P6" s="24" t="n"/>
      <c r="Q6" s="24" t="n"/>
      <c r="R6" s="24" t="n"/>
      <c r="S6" s="24" t="n"/>
      <c r="T6" s="24" t="n"/>
      <c r="U6" s="24" t="n"/>
      <c r="V6" s="24" t="n"/>
      <c r="W6" s="24" t="n"/>
      <c r="X6" s="24" t="n"/>
      <c r="Y6" s="24" t="n"/>
      <c r="Z6" s="24" t="n"/>
    </row>
    <row r="7" ht="50" customFormat="1" customHeight="1" s="17">
      <c r="A7" s="79" t="inlineStr">
        <is>
          <r>
            <rPr>
              <rFont val="Times New Roman"/>
              <b val="1"/>
              <sz val="17"/>
            </rPr>
            <t xml:space="preserve">Người nhận:
</t>
          </r>
          <r>
            <rPr>
              <rFont val="Times New Roman"/>
              <b val="1"/>
              <i val="1"/>
              <sz val="17"/>
            </rPr>
            <t>Attn.:</t>
          </r>
        </is>
      </c>
      <c r="K7" s="24" t="n"/>
      <c r="L7" s="24" t="n"/>
      <c r="M7" s="24" t="n"/>
      <c r="N7" s="24" t="n"/>
      <c r="O7" s="24" t="n"/>
      <c r="P7" s="24" t="n"/>
      <c r="Q7" s="24" t="n"/>
      <c r="R7" s="24" t="n"/>
      <c r="S7" s="24" t="n"/>
      <c r="T7" s="24" t="n"/>
      <c r="U7" s="24" t="n"/>
      <c r="V7" s="24" t="n"/>
      <c r="W7" s="24" t="n"/>
      <c r="X7" s="24" t="n"/>
      <c r="Y7" s="24" t="n"/>
      <c r="Z7" s="24" t="n"/>
    </row>
    <row r="8" ht="80" customFormat="1" customHeight="1" s="17">
      <c r="A8" s="79" t="inlineStr">
        <is>
          <r>
            <rPr>
              <rFont val="Times New Roman"/>
              <b val="1"/>
              <sz val="17"/>
            </rPr>
            <t xml:space="preserve">Địa chỉ: Số 20 , Đường Võ Cường 39, Phường Võ Cường, Tỉnh Bắc Ninh, Việt Nam
‎No. 20, Vo Cuong 39 Street, Vo Cuong Ward, Bac Ninh Province, Vietnam
</t>
          </r>
          <r>
            <rPr>
              <rFont val="Times New Roman"/>
              <b val="1"/>
              <i val="1"/>
              <sz val="17"/>
            </rPr>
            <t>Address: Số 20 , Đường Võ Cường 39, Phường Võ Cường, Tỉnh Bắc Ninh, Việt Nam
‎No. 20, Vo Cuong 39 Street, Vo Cuong Ward, Bac Ninh Province, Vietnam</t>
          </r>
        </is>
      </c>
      <c r="K8" s="24" t="n"/>
      <c r="L8" s="24" t="n"/>
      <c r="M8" s="24" t="n"/>
      <c r="N8" s="24" t="n"/>
      <c r="O8" s="24" t="n"/>
      <c r="P8" s="24" t="n"/>
      <c r="Q8" s="24" t="n"/>
      <c r="R8" s="24" t="n"/>
      <c r="S8" s="24" t="n"/>
      <c r="T8" s="24" t="n"/>
      <c r="U8" s="24" t="n"/>
      <c r="V8" s="24" t="n"/>
      <c r="W8" s="24" t="n"/>
      <c r="X8" s="24" t="n"/>
      <c r="Y8" s="24" t="n"/>
      <c r="Z8" s="24" t="n"/>
    </row>
    <row r="9" ht="70" customFormat="1" customHeight="1" s="17">
      <c r="A9" s="80" t="inlineStr">
        <is>
          <r>
            <rPr>
              <rFont val="Times New Roman"/>
              <sz val="17"/>
            </rPr>
            <t xml:space="preserve">Cám ơn vì đã quan tâm đến sản phẩm và dịch vụ của Công ty chúng tôi. Chúng tôi xin gửi tới quý Công ty bảng báo giá dịch vụ chi tiết dưới đây :
</t>
          </r>
          <r>
            <rPr>
              <rFont val="Times New Roman"/>
              <i val="1"/>
              <sz val="17"/>
            </rPr>
            <t>Thank you for your interest in our company's products and services. We are pleased to submit the detailed quotation below:</t>
          </r>
        </is>
      </c>
    </row>
    <row r="10" ht="75" customFormat="1" customHeight="1" s="17">
      <c r="A10" s="30" t="inlineStr">
        <is>
          <r>
            <rPr>
              <rFont val="Times New Roman"/>
              <b val="1"/>
              <sz val="17"/>
            </rPr>
            <t xml:space="preserve">TT
</t>
          </r>
          <r>
            <rPr>
              <rFont val="Times New Roman"/>
              <b val="1"/>
              <i val="1"/>
              <sz val="17"/>
            </rPr>
            <t>No.</t>
          </r>
        </is>
      </c>
      <c r="B10" s="31" t="inlineStr">
        <is>
          <r>
            <rPr>
              <rFont val="Times New Roman"/>
              <b val="1"/>
              <sz val="17"/>
            </rPr>
            <t xml:space="preserve">Tên hàng hoá
</t>
          </r>
          <r>
            <rPr>
              <rFont val="Times New Roman"/>
              <b val="1"/>
              <i val="1"/>
              <sz val="17"/>
            </rPr>
            <t>Description</t>
          </r>
        </is>
      </c>
      <c r="C10" s="31" t="inlineStr">
        <is>
          <r>
            <rPr>
              <rFont val="Times New Roman"/>
              <b val="1"/>
              <sz val="17"/>
            </rPr>
            <t xml:space="preserve">ĐVT
</t>
          </r>
          <r>
            <rPr>
              <rFont val="Times New Roman"/>
              <b val="1"/>
              <i val="1"/>
              <sz val="17"/>
            </rPr>
            <t>Unit</t>
          </r>
        </is>
      </c>
      <c r="D10" s="30" t="inlineStr">
        <is>
          <r>
            <rPr>
              <rFont val="Times New Roman"/>
              <b val="1"/>
              <sz val="17"/>
            </rPr>
            <t xml:space="preserve">SL
</t>
          </r>
          <r>
            <rPr>
              <rFont val="Times New Roman"/>
              <b val="1"/>
              <i val="1"/>
              <sz val="17"/>
            </rPr>
            <t>Qty</t>
          </r>
        </is>
      </c>
      <c r="E10" s="30" t="inlineStr">
        <is>
          <r>
            <rPr>
              <rFont val="Times New Roman"/>
              <b val="1"/>
              <sz val="17"/>
            </rPr>
            <t xml:space="preserve">Đơn giá (VND)
</t>
          </r>
          <r>
            <rPr>
              <rFont val="Times New Roman"/>
              <b val="1"/>
              <i val="1"/>
              <sz val="17"/>
            </rPr>
            <t>Unit Price (VND)</t>
          </r>
        </is>
      </c>
      <c r="F10" s="32" t="inlineStr">
        <is>
          <r>
            <rPr>
              <rFont val="Times New Roman"/>
              <b val="1"/>
              <sz val="17"/>
            </rPr>
            <t xml:space="preserve">VAT (%)
</t>
          </r>
          <r>
            <rPr>
              <rFont val="Times New Roman"/>
              <b val="1"/>
              <i val="1"/>
              <sz val="17"/>
            </rPr>
            <t>Tax (%)</t>
          </r>
        </is>
      </c>
      <c r="G10" s="30" t="inlineStr"/>
      <c r="H10" s="30" t="inlineStr"/>
      <c r="I10" s="30" t="inlineStr">
        <is>
          <r>
            <rPr>
              <rFont val="Times New Roman"/>
              <b val="1"/>
              <sz val="17"/>
            </rPr>
            <t xml:space="preserve">Thành tiền (Trước VAT)
</t>
          </r>
          <r>
            <rPr>
              <rFont val="Times New Roman"/>
              <b val="1"/>
              <i val="1"/>
              <sz val="17"/>
            </rPr>
            <t>Subtotal (Pre-Tax)</t>
          </r>
        </is>
      </c>
      <c r="J10" s="30" t="inlineStr">
        <is>
          <r>
            <rPr>
              <rFont val="Times New Roman"/>
              <b val="1"/>
              <sz val="17"/>
            </rPr>
            <t xml:space="preserve">Notes
</t>
          </r>
          <r>
            <rPr>
              <rFont val="Times New Roman"/>
              <b val="1"/>
              <i val="1"/>
              <sz val="17"/>
            </rPr>
            <t>Notes</t>
          </r>
        </is>
      </c>
    </row>
    <row r="11" ht="50" customFormat="1" customHeight="1" s="17">
      <c r="A11" s="37" t="n">
        <v>1</v>
      </c>
      <c r="B11" s="81" t="inlineStr">
        <is>
          <r>
            <rPr>
              <rFont val="Times New Roman"/>
              <sz val="16"/>
            </rPr>
            <t xml:space="preserve">Hàng hoá 1
</t>
          </r>
          <r>
            <rPr>
              <rFont val="Times New Roman"/>
              <i val="1"/>
              <sz val="16"/>
            </rPr>
            <t>Product 1</t>
          </r>
        </is>
      </c>
      <c r="C11" s="81" t="inlineStr">
        <is>
          <r>
            <rPr>
              <rFont val="Times New Roman"/>
              <sz val="16"/>
            </rPr>
            <t xml:space="preserve">Cái
</t>
          </r>
          <r>
            <rPr>
              <rFont val="Times New Roman"/>
              <i val="1"/>
              <sz val="16"/>
            </rPr>
            <t>Piece</t>
          </r>
        </is>
      </c>
      <c r="D11" s="81" t="n">
        <v>1</v>
      </c>
      <c r="E11" s="82" t="n">
        <v>2000000</v>
      </c>
      <c r="F11" s="83" t="n">
        <v>0.08</v>
      </c>
      <c r="G11" s="82" t="n"/>
      <c r="H11" s="82" t="n"/>
      <c r="I11" s="82">
        <f>D11*E11</f>
        <v/>
      </c>
      <c r="J11" s="81" t="inlineStr"/>
      <c r="K11" s="24" t="n"/>
      <c r="L11" s="24" t="n"/>
      <c r="M11" s="24" t="n"/>
      <c r="N11" s="24" t="n"/>
      <c r="O11" s="24" t="n"/>
      <c r="P11" s="24" t="n"/>
      <c r="Q11" s="24" t="n"/>
      <c r="R11" s="24" t="n"/>
      <c r="S11" s="24" t="n"/>
      <c r="T11" s="24" t="n"/>
      <c r="U11" s="24" t="n"/>
      <c r="V11" s="24" t="n"/>
      <c r="W11" s="24" t="n"/>
      <c r="X11" s="24" t="n"/>
      <c r="Y11" s="24" t="n"/>
      <c r="Z11" s="24" t="n"/>
    </row>
    <row r="12" ht="22" customFormat="1" customHeight="1" s="17">
      <c r="A12" s="41" t="n"/>
      <c r="B12" s="42" t="n"/>
      <c r="C12" s="42" t="n"/>
      <c r="D12" s="41" t="n"/>
      <c r="E12" s="43" t="n"/>
      <c r="F12" s="44" t="n"/>
      <c r="G12" s="43" t="n"/>
      <c r="H12" s="43" t="n"/>
      <c r="I12" s="43" t="n"/>
      <c r="J12" s="45" t="n"/>
    </row>
    <row r="13" ht="50" customFormat="1" customHeight="1" s="17">
      <c r="A13" s="84" t="inlineStr">
        <is>
          <r>
            <rPr>
              <rFont val="Times New Roman"/>
              <b val="1"/>
              <sz val="17"/>
            </rPr>
            <t xml:space="preserve">TỔNG TRƯỚC THUẾ
</t>
          </r>
          <r>
            <rPr>
              <rFont val="Times New Roman"/>
              <b val="1"/>
              <i val="1"/>
              <sz val="17"/>
            </rPr>
            <t>SUBTOTAL (PRE-TAX)</t>
          </r>
        </is>
      </c>
      <c r="B13" s="85" t="n"/>
      <c r="C13" s="85" t="n"/>
      <c r="D13" s="85" t="n"/>
      <c r="E13" s="86" t="n"/>
      <c r="F13" s="47" t="n"/>
      <c r="G13" s="48" t="n"/>
      <c r="H13" s="48" t="n"/>
      <c r="I13" s="48">
        <f>SUM(I11:I11)</f>
        <v/>
      </c>
      <c r="J13" s="49" t="n"/>
      <c r="K13" s="24" t="n"/>
      <c r="L13" s="24" t="n"/>
      <c r="M13" s="24" t="n"/>
      <c r="N13" s="24" t="n"/>
      <c r="O13" s="24" t="n"/>
      <c r="P13" s="24" t="n"/>
      <c r="Q13" s="24" t="n"/>
      <c r="R13" s="24" t="n"/>
      <c r="S13" s="24" t="n"/>
      <c r="T13" s="24" t="n"/>
      <c r="U13" s="24" t="n"/>
      <c r="V13" s="24" t="n"/>
      <c r="W13" s="24" t="n"/>
      <c r="X13" s="24" t="n"/>
      <c r="Y13" s="24" t="n"/>
      <c r="Z13" s="24" t="n"/>
    </row>
    <row r="14" ht="50" customFormat="1" customHeight="1" s="17">
      <c r="A14" s="87" t="inlineStr">
        <is>
          <r>
            <rPr>
              <rFont val="Times New Roman"/>
              <b val="1"/>
              <sz val="17"/>
            </rPr>
            <t xml:space="preserve">THUẾ VAT (8%)
</t>
          </r>
          <r>
            <rPr>
              <rFont val="Times New Roman"/>
              <b val="1"/>
              <i val="1"/>
              <sz val="17"/>
            </rPr>
            <t>TAX (8%)</t>
          </r>
        </is>
      </c>
      <c r="B14" s="85" t="n"/>
      <c r="C14" s="85" t="n"/>
      <c r="D14" s="85" t="n"/>
      <c r="E14" s="86" t="n"/>
      <c r="F14" s="51" t="n"/>
      <c r="G14" s="52" t="n"/>
      <c r="H14" s="52" t="n"/>
      <c r="I14" s="52">
        <f>I11*F11</f>
        <v/>
      </c>
      <c r="J14" s="53" t="n"/>
      <c r="K14" s="24" t="n"/>
      <c r="L14" s="24" t="n"/>
      <c r="M14" s="24" t="n"/>
      <c r="N14" s="24" t="n"/>
      <c r="O14" s="24" t="n"/>
      <c r="P14" s="24" t="n"/>
      <c r="Q14" s="24" t="n"/>
      <c r="R14" s="24" t="n"/>
      <c r="S14" s="24" t="n"/>
      <c r="T14" s="24" t="n"/>
      <c r="U14" s="24" t="n"/>
      <c r="V14" s="24" t="n"/>
      <c r="W14" s="24" t="n"/>
      <c r="X14" s="24" t="n"/>
      <c r="Y14" s="24" t="n"/>
      <c r="Z14" s="24" t="n"/>
    </row>
    <row r="15" ht="54" customFormat="1" customHeight="1" s="17">
      <c r="A15" s="88" t="inlineStr">
        <is>
          <r>
            <rPr>
              <rFont val="Times New Roman"/>
              <b val="1"/>
              <sz val="17"/>
            </rPr>
            <t xml:space="preserve">CỘNG SAU THUẾ
</t>
          </r>
          <r>
            <rPr>
              <rFont val="Times New Roman"/>
              <b val="1"/>
              <i val="1"/>
              <sz val="17"/>
            </rPr>
            <t>TOTAL</t>
          </r>
        </is>
      </c>
      <c r="B15" s="89" t="n"/>
      <c r="C15" s="89" t="n"/>
      <c r="D15" s="89" t="n"/>
      <c r="E15" s="90" t="n"/>
      <c r="F15" s="55" t="n"/>
      <c r="G15" s="56" t="n"/>
      <c r="H15" s="56" t="n"/>
      <c r="I15" s="56">
        <f>I13+I14</f>
        <v/>
      </c>
      <c r="J15" s="57" t="n"/>
      <c r="K15" s="24" t="n"/>
      <c r="L15" s="24" t="n"/>
      <c r="M15" s="24" t="n"/>
      <c r="N15" s="24" t="n"/>
      <c r="O15" s="24" t="n"/>
      <c r="P15" s="24" t="n"/>
      <c r="Q15" s="24" t="n"/>
      <c r="R15" s="24" t="n"/>
      <c r="S15" s="24" t="n"/>
      <c r="T15" s="24" t="n"/>
      <c r="U15" s="24" t="n"/>
      <c r="V15" s="24" t="n"/>
      <c r="W15" s="24" t="n"/>
      <c r="X15" s="24" t="n"/>
      <c r="Y15" s="24" t="n"/>
      <c r="Z15" s="24" t="n"/>
    </row>
    <row r="16" ht="16" customFormat="1" customHeight="1" s="17">
      <c r="A16" s="58" t="n"/>
      <c r="B16" s="89" t="n"/>
      <c r="C16" s="89" t="n"/>
      <c r="D16" s="89" t="n"/>
      <c r="E16" s="89" t="n"/>
      <c r="F16" s="89" t="n"/>
      <c r="G16" s="89" t="n"/>
      <c r="H16" s="89" t="n"/>
      <c r="I16" s="89" t="n"/>
      <c r="J16" s="89" t="n"/>
    </row>
    <row r="17" ht="50" customFormat="1" customHeight="1" s="17">
      <c r="A17" s="91" t="inlineStr">
        <is>
          <r>
            <rPr>
              <rFont val="Times New Roman"/>
              <b val="1"/>
              <sz val="17"/>
            </rPr>
            <t xml:space="preserve">ĐIỀU KIỆN THƯƠNG MẠI:
</t>
          </r>
          <r>
            <rPr>
              <rFont val="Times New Roman"/>
              <b val="1"/>
              <i val="1"/>
              <sz val="17"/>
            </rPr>
            <t>TERMS &amp; CONDITIONS:</t>
          </r>
        </is>
      </c>
      <c r="C17" s="60" t="n"/>
      <c r="D17" s="61" t="n"/>
      <c r="E17" s="62" t="n"/>
      <c r="F17" s="63" t="n"/>
      <c r="G17" s="62" t="n"/>
      <c r="H17" s="62" t="n"/>
      <c r="I17" s="62" t="n"/>
      <c r="J17" s="60" t="n"/>
    </row>
    <row r="18" ht="54" customFormat="1" customHeight="1" s="17">
      <c r="A18" s="65" t="n">
        <v>1</v>
      </c>
      <c r="B18" s="92" t="inlineStr">
        <is>
          <r>
            <rPr>
              <rFont val="Times New Roman"/>
              <sz val="17"/>
            </rPr>
            <t xml:space="preserve">Giá trên đã bao gồm thuế VAT
</t>
          </r>
          <r>
            <rPr>
              <rFont val="Times New Roman"/>
              <i val="1"/>
              <sz val="17"/>
            </rPr>
            <t>Price includes VAT</t>
          </r>
        </is>
      </c>
      <c r="K18" s="24" t="n"/>
      <c r="L18" s="24" t="n"/>
      <c r="M18" s="24" t="n"/>
      <c r="N18" s="24" t="n"/>
      <c r="O18" s="24" t="n"/>
      <c r="P18" s="24" t="n"/>
      <c r="Q18" s="24" t="n"/>
      <c r="R18" s="24" t="n"/>
      <c r="S18" s="24" t="n"/>
      <c r="T18" s="24" t="n"/>
      <c r="U18" s="24" t="n"/>
      <c r="V18" s="24" t="n"/>
      <c r="W18" s="24" t="n"/>
      <c r="X18" s="24" t="n"/>
      <c r="Y18" s="24" t="n"/>
      <c r="Z18" s="24" t="n"/>
    </row>
    <row r="19" ht="54" customFormat="1" customHeight="1" s="17">
      <c r="A19" s="65" t="n">
        <v>2</v>
      </c>
      <c r="B19" s="92" t="inlineStr">
        <is>
          <r>
            <rPr>
              <rFont val="Times New Roman"/>
              <sz val="17"/>
            </rPr>
            <t xml:space="preserve">Hỗ trợ khách hàng: Tư vấn / Hỗ trợ xử lý sự cố miễn phí qua điện thoại
</t>
          </r>
          <r>
            <rPr>
              <rFont val="Times New Roman"/>
              <i val="1"/>
              <sz val="17"/>
            </rPr>
            <t>Customer support: Free consultation / troubleshooting assistance via phone</t>
          </r>
        </is>
      </c>
      <c r="K19" s="24" t="n"/>
      <c r="L19" s="24" t="n"/>
      <c r="M19" s="24" t="n"/>
      <c r="N19" s="24" t="n"/>
      <c r="O19" s="24" t="n"/>
      <c r="P19" s="24" t="n"/>
      <c r="Q19" s="24" t="n"/>
      <c r="R19" s="24" t="n"/>
      <c r="S19" s="24" t="n"/>
      <c r="T19" s="24" t="n"/>
      <c r="U19" s="24" t="n"/>
      <c r="V19" s="24" t="n"/>
      <c r="W19" s="24" t="n"/>
      <c r="X19" s="24" t="n"/>
      <c r="Y19" s="24" t="n"/>
      <c r="Z19" s="24" t="n"/>
    </row>
    <row r="20" ht="54" customFormat="1" customHeight="1" s="17">
      <c r="A20" s="65" t="n">
        <v>3</v>
      </c>
      <c r="B20" s="92" t="inlineStr">
        <is>
          <r>
            <rPr>
              <rFont val="Times New Roman"/>
              <sz val="17"/>
            </rPr>
            <t xml:space="preserve">Địa điểm thực hiện: Thực hiện tại khách hàng
</t>
          </r>
          <r>
            <rPr>
              <rFont val="Times New Roman"/>
              <i val="1"/>
              <sz val="17"/>
            </rPr>
            <t>Location: On-site at customer premises</t>
          </r>
        </is>
      </c>
      <c r="K20" s="24" t="n"/>
      <c r="L20" s="24" t="n"/>
      <c r="M20" s="24" t="n"/>
      <c r="N20" s="24" t="n"/>
      <c r="O20" s="24" t="n"/>
      <c r="P20" s="24" t="n"/>
      <c r="Q20" s="24" t="n"/>
      <c r="R20" s="24" t="n"/>
      <c r="S20" s="24" t="n"/>
      <c r="T20" s="24" t="n"/>
      <c r="U20" s="24" t="n"/>
      <c r="V20" s="24" t="n"/>
      <c r="W20" s="24" t="n"/>
      <c r="X20" s="24" t="n"/>
      <c r="Y20" s="24" t="n"/>
      <c r="Z20" s="24" t="n"/>
    </row>
    <row r="21" ht="54" customFormat="1" customHeight="1" s="17">
      <c r="A21" s="65" t="n">
        <v>4</v>
      </c>
      <c r="B21" s="92" t="inlineStr">
        <is>
          <r>
            <rPr>
              <rFont val="Times New Roman"/>
              <sz val="17"/>
            </rPr>
            <t xml:space="preserve">Thời hạn thực hiện: 45 ngày
</t>
          </r>
          <r>
            <rPr>
              <rFont val="Times New Roman"/>
              <i val="1"/>
              <sz val="17"/>
            </rPr>
            <t>Implementation period: 45 days</t>
          </r>
        </is>
      </c>
      <c r="K21" s="24" t="n"/>
      <c r="L21" s="24" t="n"/>
      <c r="M21" s="24" t="n"/>
      <c r="N21" s="24" t="n"/>
      <c r="O21" s="24" t="n"/>
      <c r="P21" s="24" t="n"/>
      <c r="Q21" s="24" t="n"/>
      <c r="R21" s="24" t="n"/>
      <c r="S21" s="24" t="n"/>
      <c r="T21" s="24" t="n"/>
      <c r="U21" s="24" t="n"/>
      <c r="V21" s="24" t="n"/>
      <c r="W21" s="24" t="n"/>
      <c r="X21" s="24" t="n"/>
      <c r="Y21" s="24" t="n"/>
      <c r="Z21" s="24" t="n"/>
    </row>
    <row r="22" ht="54" customFormat="1" customHeight="1" s="17">
      <c r="A22" s="65" t="n">
        <v>5</v>
      </c>
      <c r="B22" s="92" t="inlineStr">
        <is>
          <r>
            <rPr>
              <rFont val="Times New Roman"/>
              <sz val="17"/>
            </rPr>
            <t xml:space="preserve">Bảo hành: 12 tháng
</t>
          </r>
          <r>
            <rPr>
              <rFont val="Times New Roman"/>
              <i val="1"/>
              <sz val="17"/>
            </rPr>
            <t>Warranty: 12 months</t>
          </r>
        </is>
      </c>
      <c r="K22" s="24" t="n"/>
      <c r="L22" s="24" t="n"/>
      <c r="M22" s="24" t="n"/>
      <c r="N22" s="24" t="n"/>
      <c r="O22" s="24" t="n"/>
      <c r="P22" s="24" t="n"/>
      <c r="Q22" s="24" t="n"/>
      <c r="R22" s="24" t="n"/>
      <c r="S22" s="24" t="n"/>
      <c r="T22" s="24" t="n"/>
      <c r="U22" s="24" t="n"/>
      <c r="V22" s="24" t="n"/>
      <c r="W22" s="24" t="n"/>
      <c r="X22" s="24" t="n"/>
      <c r="Y22" s="24" t="n"/>
      <c r="Z22" s="24" t="n"/>
    </row>
    <row r="23" ht="274" customFormat="1" customHeight="1" s="17">
      <c r="A23" s="27" t="n">
        <v>6</v>
      </c>
      <c r="B23" s="92" t="inlineStr">
        <is>
          <r>
            <rPr>
              <rFont val="Times New Roman"/>
              <sz val="17"/>
            </rPr>
            <t xml:space="preserve">Điều kiện bảo hành đối với các thiết bị sửa chữa:
Chúng tôi sẽ chỉ bảo hành các mục chúng tôi sửa chữa hoặc thay thế theo báo giá này, thời gian bảo hành xem ở mục số 5. Sau khi sửa chữa, nếu gặp sự cố phát sinh thiết bị không hoạt động, chúng tôi sẽ tiến hành kiểm tra. Nếu thiết bị không hoạt động do các lỗi chúng tôi đã sửa chữa, chúng tôi sẽ tiến hành bảo hành hoàn toàn miễn phí theo điều kiện ở trên. Nếu thiết bị không hoạt động mà do các lỗi không nằm trong báo giá này, quý khách hàng vui lòng thanh toán chi phí di chuyển và kiểm tra. Chi phí cụ thể sẽ tuỳ thuộc vào vị trí địa lý của khách hàng, đặc thù thiết bị và sẽ được thông báo trước trong từng trường hợp cụ thể.
</t>
          </r>
          <r>
            <rPr>
              <rFont val="Times New Roman"/>
              <i val="1"/>
              <sz val="17"/>
            </rPr>
            <t>Warranty terms for repaired equipment:
We will only warrant the items we repair or replace as per this quotation, with warranty period as specified in section 5. After repair, if any malfunction occurs and the equipment does not operate, we will conduct an inspection. If the equipment failure is due to issues we have repaired, we will provide warranty service completely free of charge under the above conditions. If the equipment failure is due to issues not covered in this quotation, the customer is kindly requested to pay for travel and inspection costs. Specific costs will depend on the customer's geographical location, equipment specifications, and will be notified in advance for each particular case.</t>
          </r>
        </is>
      </c>
    </row>
    <row r="24" ht="54" customFormat="1" customHeight="1" s="17">
      <c r="A24" s="65" t="n">
        <v>7</v>
      </c>
      <c r="B24" s="92" t="inlineStr">
        <is>
          <r>
            <rPr>
              <rFont val="Times New Roman"/>
              <sz val="17"/>
            </rPr>
            <t xml:space="preserve">Điều kiện thanh toán: Thanh toán 100% ngay sau khi bàn giao đưa vào sử dụng
</t>
          </r>
          <r>
            <rPr>
              <rFont val="Times New Roman"/>
              <i val="1"/>
              <sz val="17"/>
            </rPr>
            <t>Payment terms: 100% payment immediately upon delivery and commissioning</t>
          </r>
        </is>
      </c>
      <c r="K24" s="24" t="n"/>
      <c r="L24" s="24" t="n"/>
      <c r="M24" s="24" t="n"/>
      <c r="N24" s="24" t="n"/>
      <c r="O24" s="24" t="n"/>
      <c r="P24" s="24" t="n"/>
      <c r="Q24" s="24" t="n"/>
      <c r="R24" s="24" t="n"/>
      <c r="S24" s="24" t="n"/>
      <c r="T24" s="24" t="n"/>
      <c r="U24" s="24" t="n"/>
      <c r="V24" s="24" t="n"/>
      <c r="W24" s="24" t="n"/>
      <c r="X24" s="24" t="n"/>
      <c r="Y24" s="24" t="n"/>
      <c r="Z24" s="24" t="n"/>
    </row>
    <row r="25" ht="142" customFormat="1" customHeight="1" s="17">
      <c r="A25" s="27" t="n">
        <v>8</v>
      </c>
      <c r="B25" s="92" t="inlineStr">
        <is>
          <r>
            <rPr>
              <rFont val="Times New Roman"/>
              <sz val="17"/>
            </rPr>
            <t xml:space="preserve">Tài khoản công ty
Công ty TNHH Dịch vụ và Thiết bị khoa học Setcom
Số tài khoản: 01110 4085 6084 tại Ngân hàng TMCP An Bình - Chi nhánh Hà Nội
</t>
          </r>
          <r>
            <rPr>
              <rFont val="Times New Roman"/>
              <i val="1"/>
              <sz val="17"/>
            </rPr>
            <t>Company Bank Account
Cong ty TNHH Dich vu va Thiet bi khoa hoc Setcom
Account No.: 01110 4085 6084 at Ngan hang TMCP An Binh - Chi nhanh Ha Noi</t>
          </r>
        </is>
      </c>
      <c r="K25" s="24" t="n"/>
      <c r="L25" s="24" t="n"/>
      <c r="M25" s="24" t="n"/>
      <c r="N25" s="24" t="n"/>
      <c r="O25" s="24" t="n"/>
      <c r="P25" s="24" t="n"/>
      <c r="Q25" s="24" t="n"/>
      <c r="R25" s="24" t="n"/>
      <c r="S25" s="24" t="n"/>
      <c r="T25" s="24" t="n"/>
      <c r="U25" s="24" t="n"/>
      <c r="V25" s="24" t="n"/>
      <c r="W25" s="24" t="n"/>
      <c r="X25" s="24" t="n"/>
      <c r="Y25" s="24" t="n"/>
      <c r="Z25" s="24" t="n"/>
    </row>
    <row r="26" ht="50" customFormat="1" customHeight="1" s="17">
      <c r="A26" s="66" t="n"/>
      <c r="B26" s="67" t="inlineStr">
        <is>
          <r>
            <rPr>
              <rFont val="Times New Roman"/>
              <b val="1"/>
              <sz val="17"/>
            </rPr>
            <t xml:space="preserve">XÁC NHẬN ĐẶT HÀNG
</t>
          </r>
          <r>
            <rPr>
              <rFont val="Times New Roman"/>
              <b val="1"/>
              <i val="1"/>
              <sz val="17"/>
            </rPr>
            <t>ORDER CONFIRMATION</t>
          </r>
        </is>
      </c>
      <c r="C26" s="68" t="n"/>
      <c r="D26" s="93" t="inlineStr">
        <is>
          <r>
            <rPr>
              <rFont val="Times New Roman"/>
              <b val="1"/>
              <sz val="17"/>
            </rPr>
            <t xml:space="preserve">ĐẠI DIỆN CÔNG TY
</t>
          </r>
          <r>
            <rPr>
              <rFont val="Times New Roman"/>
              <b val="1"/>
              <i val="1"/>
              <sz val="17"/>
            </rPr>
            <t>AUTHORIZED REPRESENTATIVE</t>
          </r>
        </is>
      </c>
    </row>
    <row r="27" ht="50" customFormat="1" customHeight="1" s="17">
      <c r="A27" s="70" t="n"/>
      <c r="B27" s="71" t="inlineStr">
        <is>
          <r>
            <rPr>
              <rFont val="Times New Roman"/>
              <sz val="17"/>
            </rPr>
            <t xml:space="preserve">(Ngày ... tháng ... năm ........)
</t>
          </r>
          <r>
            <rPr>
              <rFont val="Times New Roman"/>
              <i val="1"/>
              <sz val="17"/>
            </rPr>
            <t>(Date: ........................)</t>
          </r>
        </is>
      </c>
      <c r="C27" s="60" t="n"/>
      <c r="D27" s="60" t="n"/>
      <c r="E27" s="60" t="n"/>
      <c r="F27" s="72" t="n"/>
      <c r="G27" s="60" t="n"/>
      <c r="H27" s="60" t="n"/>
      <c r="I27" s="60" t="n"/>
      <c r="J27" s="60" t="n"/>
    </row>
    <row r="28" ht="70" customFormat="1" customHeight="1" s="17">
      <c r="A28" s="2" t="n"/>
      <c r="B28" s="12" t="n"/>
      <c r="C28" s="12" t="n"/>
      <c r="D28" s="12" t="n"/>
      <c r="E28" s="12" t="n"/>
      <c r="F28" s="94" t="n"/>
    </row>
    <row r="29" ht="50" customHeight="1" s="7">
      <c r="F29" s="4" t="n"/>
    </row>
    <row r="30">
      <c r="F30" s="4" t="n"/>
    </row>
    <row r="31">
      <c r="F31" s="4" t="n"/>
    </row>
    <row r="32">
      <c r="F32" s="4" t="n"/>
    </row>
    <row r="33">
      <c r="F33" s="4" t="n"/>
    </row>
    <row r="34">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sheetData>
  <mergeCells count="21">
    <mergeCell ref="A8:J8"/>
    <mergeCell ref="A15:E15"/>
    <mergeCell ref="B23:J23"/>
    <mergeCell ref="B1:J1"/>
    <mergeCell ref="B19:J19"/>
    <mergeCell ref="D26:J26"/>
    <mergeCell ref="A9:J9"/>
    <mergeCell ref="B24:J24"/>
    <mergeCell ref="B20:J20"/>
    <mergeCell ref="A6:J6"/>
    <mergeCell ref="F28:J28"/>
    <mergeCell ref="A7:J7"/>
    <mergeCell ref="A14:E14"/>
    <mergeCell ref="A16:J16"/>
    <mergeCell ref="A17:B17"/>
    <mergeCell ref="B25:J25"/>
    <mergeCell ref="B22:J22"/>
    <mergeCell ref="B18:J18"/>
    <mergeCell ref="A13:E13"/>
    <mergeCell ref="A2:J2"/>
    <mergeCell ref="B21:J21"/>
  </mergeCells>
  <printOptions horizontalCentered="1"/>
  <pageMargins left="0.426" right="0.3964979510776074" top="0.4927778067476665" bottom="0.6" header="0" footer="0"/>
  <pageSetup orientation="portrait" paperSize="9" fitToHeight="1" fitToWidth="1"/>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2026-05-02T05:07:48Z</dcterms:modified>
  <cp:lastModifiedBy>Microsoft Office User</cp:lastModifiedBy>
</cp:coreProperties>
</file>